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VLET TİC 2019-2022\ISTATISTIK\ISTATISTIK 2022\2022 YILLIK ISTATISTIK HAZ\ALO 175\"/>
    </mc:Choice>
  </mc:AlternateContent>
  <bookViews>
    <workbookView xWindow="0" yWindow="465" windowWidth="15600" windowHeight="8595"/>
  </bookViews>
  <sheets>
    <sheet name="Çağrı Rapor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<sst xmlns="http://schemas.openxmlformats.org/spreadsheetml/2006/main" count="19" uniqueCount="19">
  <si>
    <t>TARİH</t>
  </si>
  <si>
    <t>CEVAPLANAN ÇAĞRI</t>
  </si>
  <si>
    <t>ORTALAMA GÖRÜŞME SÜRE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</si>
  <si>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</si>
  <si>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</si>
  <si>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</si>
  <si>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</si>
  <si>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</si>
  <si>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</si>
  <si>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</si>
  <si>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</si>
  <si>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</si>
  <si>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</si>
  <si>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</si>
  <si>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</si>
  <si>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</si>
  <si>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Kaynak: TB
*İstatistiki veriler 01 Ocak-31 Aralık 2022 itibariyle mevcut durumu göstermektedir.</t>
  </si>
  <si>
    <t>ALO 175 ÇAĞRI RAPORU
(01 OCAK-31 ARALIK 2022)</t>
  </si>
  <si>
    <t xml:space="preserve">
**Haziran 2022 itibariyle HFA uygulaması E-devlet üzerine taşınmış ve bilgilendirme faaliyeti otomatik ses kaydı (IVR) ile gerçekleştirilmiştir. IVR sistemine ayrıca, 272.403 adet başvuru alınmıştır.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</si>
</sst>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left" wrapText="1"/>
    </xf>
    <xf numFmtId="0" fontId="4" fillId="4" borderId="2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K16" sqref="K16"/>
    </sheetView>
  </sheetViews>
  <sheetFormatPr defaultColWidth="8.85546875" defaultRowHeight="15" x14ac:dyDescent="0.25"/>
  <cols>
    <col min="1" max="1" width="12" customWidth="1"/>
    <col min="2" max="2" width="13" customWidth="1"/>
    <col min="3" max="3" width="11.7109375" customWidth="1"/>
  </cols>
  <sheetData>
    <row r="2" spans="1:3" ht="42" customHeight="1" x14ac:dyDescent="0.25">
      <c r="A2" s="9" t="s">
        <v>17</v>
      </c>
      <c r="B2" s="10"/>
      <c r="C2" s="10"/>
    </row>
    <row r="3" spans="1:3" ht="45" x14ac:dyDescent="0.25">
      <c r="A3" s="1" t="s">
        <v>0</v>
      </c>
      <c r="B3" s="1" t="s">
        <v>1</v>
      </c>
      <c r="C3" s="1" t="s">
        <v>2</v>
      </c>
    </row>
    <row r="4" spans="1:3" ht="30" customHeight="1" x14ac:dyDescent="0.25">
      <c r="A4" s="2" t="s">
        <v>3</v>
      </c>
      <c r="B4" s="6">
        <v>38192</v>
      </c>
      <c r="C4" s="7">
        <v>1.7939814814814815E-3</v>
      </c>
    </row>
    <row r="5" spans="1:3" ht="30" customHeight="1" x14ac:dyDescent="0.25">
      <c r="A5" s="3" t="s">
        <v>4</v>
      </c>
      <c r="B5" s="8">
        <v>29355</v>
      </c>
      <c r="C5" s="7">
        <v>1.5277777777777779E-3</v>
      </c>
    </row>
    <row r="6" spans="1:3" ht="30" customHeight="1" x14ac:dyDescent="0.25">
      <c r="A6" s="2" t="s">
        <v>5</v>
      </c>
      <c r="B6" s="8">
        <v>30167</v>
      </c>
      <c r="C6" s="7">
        <v>1.4467592592592594E-3</v>
      </c>
    </row>
    <row r="7" spans="1:3" ht="30" customHeight="1" x14ac:dyDescent="0.25">
      <c r="A7" s="3" t="s">
        <v>6</v>
      </c>
      <c r="B7" s="8">
        <v>23970</v>
      </c>
      <c r="C7" s="7">
        <v>1.4467592592592594E-3</v>
      </c>
    </row>
    <row r="8" spans="1:3" ht="30" customHeight="1" x14ac:dyDescent="0.25">
      <c r="A8" s="2" t="s">
        <v>7</v>
      </c>
      <c r="B8" s="8">
        <v>24617</v>
      </c>
      <c r="C8" s="7">
        <v>1.3773148148148147E-3</v>
      </c>
    </row>
    <row r="9" spans="1:3" ht="30" customHeight="1" x14ac:dyDescent="0.25">
      <c r="A9" s="3" t="s">
        <v>8</v>
      </c>
      <c r="B9" s="8">
        <v>27826</v>
      </c>
      <c r="C9" s="7">
        <v>1.4004629629629629E-3</v>
      </c>
    </row>
    <row r="10" spans="1:3" ht="30" customHeight="1" x14ac:dyDescent="0.25">
      <c r="A10" s="2" t="s">
        <v>9</v>
      </c>
      <c r="B10" s="6">
        <v>23769</v>
      </c>
      <c r="C10" s="7">
        <v>1.3773148148148147E-3</v>
      </c>
    </row>
    <row r="11" spans="1:3" ht="30" customHeight="1" x14ac:dyDescent="0.25">
      <c r="A11" s="3" t="s">
        <v>10</v>
      </c>
      <c r="B11" s="6">
        <v>28017</v>
      </c>
      <c r="C11" s="7">
        <v>1.4583333333333334E-3</v>
      </c>
    </row>
    <row r="12" spans="1:3" ht="30" customHeight="1" x14ac:dyDescent="0.25">
      <c r="A12" s="2" t="s">
        <v>11</v>
      </c>
      <c r="B12" s="6">
        <v>26011</v>
      </c>
      <c r="C12" s="7">
        <v>1.4467592592592594E-3</v>
      </c>
    </row>
    <row r="13" spans="1:3" ht="30" customHeight="1" x14ac:dyDescent="0.25">
      <c r="A13" s="3" t="s">
        <v>12</v>
      </c>
      <c r="B13" s="6">
        <v>26854</v>
      </c>
      <c r="C13" s="7">
        <v>1.4351851851851854E-3</v>
      </c>
    </row>
    <row r="14" spans="1:3" ht="30" customHeight="1" x14ac:dyDescent="0.25">
      <c r="A14" s="2" t="s">
        <v>13</v>
      </c>
      <c r="B14" s="6">
        <v>26970</v>
      </c>
      <c r="C14" s="7">
        <v>1.4467592592592594E-3</v>
      </c>
    </row>
    <row r="15" spans="1:3" ht="30" customHeight="1" x14ac:dyDescent="0.25">
      <c r="A15" s="3" t="s">
        <v>14</v>
      </c>
      <c r="B15" s="6">
        <v>27690</v>
      </c>
      <c r="C15" s="7">
        <v>1.4930555555555556E-3</v>
      </c>
    </row>
    <row r="16" spans="1:3" ht="30" customHeight="1" x14ac:dyDescent="0.25">
      <c r="A16" s="3" t="s">
        <v>15</v>
      </c>
      <c r="B16" s="4">
        <f>SUM(B4:B15)</f>
        <v>333438</v>
      </c>
      <c r="C16" s="5">
        <f>AVERAGE(C4:C15)</f>
        <v>1.4708719135802472E-3</v>
      </c>
    </row>
    <row r="17" spans="1:3" ht="52.5" customHeight="1" x14ac:dyDescent="0.25">
      <c r="A17" s="11" t="s">
        <v>16</v>
      </c>
      <c r="B17" s="11"/>
      <c r="C17" s="11"/>
    </row>
    <row r="18" spans="1:3" ht="79.5" customHeight="1" x14ac:dyDescent="0.25">
      <c r="A18" s="12" t="s">
        <v>18</v>
      </c>
      <c r="B18" s="12"/>
      <c r="C18" s="12"/>
    </row>
  </sheetData>
  <mergeCells count="3">
    <mergeCell ref="A2:C2"/>
    <mergeCell ref="A17:C17"/>
    <mergeCell ref="A18:C18"/>
  </mergeCells>
  <printOptions horizontalCentered="1" verticalCentered="1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Çağrı Raporu</vt:lpstr>
    </vt:vector>
  </TitlesOfParts>
  <Company>T.C. Gümrük ve Ticaret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Devlet Güldağ</dc:creator>
  <cp:lastModifiedBy>Devlet Güldağ</cp:lastModifiedBy>
  <cp:lastPrinted>2018-01-30T14:40:16Z</cp:lastPrinted>
  <dcterms:created xsi:type="dcterms:W3CDTF">2018-01-26T11:50:02Z</dcterms:created>
  <dcterms:modified xsi:type="dcterms:W3CDTF">2023-01-31T07:17:36Z</dcterms:modified>
</cp:coreProperties>
</file>